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12ヶ月の売上予測" sheetId="1" state="visible" r:id="rId1"/>
    <sheet xmlns:r="http://schemas.openxmlformats.org/officeDocument/2006/relationships" name="空白 - 販売予測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'空白 - 販売予測'!$I$4</definedName>
    <definedName name="Interval">'12ヶ月の売上予測'!#REF!</definedName>
    <definedName name="ScheduleStart" localSheetId="1">'空白 - 販売予測'!#REF!</definedName>
    <definedName name="ScheduleStart">'12ヶ月の売上予測'!#REF!</definedName>
    <definedName name="Type" localSheetId="1">'[1]Maintenance Work Order'!#REF!</definedName>
    <definedName name="Type">'[1]Maintenance Work Order'!#REF!</definedName>
  </definedNames>
  <calcPr calcId="179021" fullCalcOnLoad="1"/>
</workbook>
</file>

<file path=xl/styles.xml><?xml version="1.0" encoding="utf-8"?>
<styleSheet xmlns="http://schemas.openxmlformats.org/spreadsheetml/2006/main">
  <numFmts count="6">
    <numFmt numFmtId="164" formatCode="[$-409]mmm\-yy;@"/>
    <numFmt numFmtId="165" formatCode="yyyy"/>
    <numFmt numFmtId="166" formatCode="[$-409]mmmm\ d\,\ yyyy;@"/>
    <numFmt numFmtId="167" formatCode="[$-409]h:mm\ AM/PM;@"/>
    <numFmt numFmtId="168" formatCode="&quot;$&quot;#,##0.00"/>
    <numFmt numFmtId="169" formatCode="YYYY-MM-DD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8"/>
      <sz val="36"/>
    </font>
    <font>
      <name val="Century Gothic"/>
      <family val="1"/>
      <color theme="1"/>
      <sz val="12"/>
    </font>
    <font>
      <name val="Century Gothic"/>
      <family val="1"/>
      <b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 tint="0.0499893185216834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4" fillId="0" borderId="0"/>
  </cellStyleXfs>
  <cellXfs count="110">
    <xf numFmtId="0" fontId="0" fillId="0" borderId="0" pivotButton="0" quotePrefix="0" xfId="0"/>
    <xf numFmtId="0" fontId="2" fillId="0" borderId="0" pivotButton="0" quotePrefix="0" xfId="0"/>
    <xf numFmtId="0" fontId="8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wrapText="1"/>
    </xf>
    <xf numFmtId="0" fontId="7" fillId="4" borderId="2" applyAlignment="1" pivotButton="0" quotePrefix="0" xfId="0">
      <alignment horizontal="center" vertical="center" wrapText="1"/>
    </xf>
    <xf numFmtId="164" fontId="7" fillId="6" borderId="2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 wrapText="1"/>
    </xf>
    <xf numFmtId="165" fontId="7" fillId="6" borderId="2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wrapText="1"/>
    </xf>
    <xf numFmtId="0" fontId="5" fillId="4" borderId="4" applyAlignment="1" pivotButton="0" quotePrefix="0" xfId="0">
      <alignment wrapText="1"/>
    </xf>
    <xf numFmtId="0" fontId="5" fillId="4" borderId="5" applyAlignment="1" pivotButton="0" quotePrefix="0" xfId="0">
      <alignment wrapText="1"/>
    </xf>
    <xf numFmtId="0" fontId="5" fillId="4" borderId="8" applyAlignment="1" pivotButton="0" quotePrefix="0" xfId="0">
      <alignment wrapText="1"/>
    </xf>
    <xf numFmtId="0" fontId="5" fillId="4" borderId="11" applyAlignment="1" pivotButton="0" quotePrefix="0" xfId="0">
      <alignment wrapText="1"/>
    </xf>
    <xf numFmtId="0" fontId="3" fillId="0" borderId="0" pivotButton="0" quotePrefix="0" xfId="0"/>
    <xf numFmtId="166" fontId="7" fillId="4" borderId="2" applyAlignment="1" pivotButton="0" quotePrefix="0" xfId="0">
      <alignment horizontal="center" vertical="center" wrapText="1"/>
    </xf>
    <xf numFmtId="0" fontId="6" fillId="3" borderId="6" applyAlignment="1" pivotButton="0" quotePrefix="0" xfId="0">
      <alignment horizontal="left" vertical="center" wrapText="1" indent="1"/>
    </xf>
    <xf numFmtId="167" fontId="5" fillId="2" borderId="2" applyAlignment="1" pivotButton="0" quotePrefix="0" xfId="0">
      <alignment horizontal="left" vertical="center" wrapText="1" indent="1"/>
    </xf>
    <xf numFmtId="0" fontId="6" fillId="3" borderId="16" applyAlignment="1" pivotButton="0" quotePrefix="0" xfId="0">
      <alignment horizontal="left" vertical="center" wrapText="1" inden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0" fontId="5" fillId="4" borderId="15" applyAlignment="1" pivotButton="0" quotePrefix="0" xfId="0">
      <alignment horizontal="left" wrapText="1" indent="1"/>
    </xf>
    <xf numFmtId="0" fontId="5" fillId="4" borderId="13" applyAlignment="1" pivotButton="0" quotePrefix="0" xfId="0">
      <alignment horizontal="left" wrapText="1" indent="1"/>
    </xf>
    <xf numFmtId="0" fontId="6" fillId="4" borderId="15" applyAlignment="1" pivotButton="0" quotePrefix="0" xfId="0">
      <alignment horizontal="lef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right" vertical="center" wrapText="1" indent="1"/>
    </xf>
    <xf numFmtId="0" fontId="5" fillId="8" borderId="2" applyAlignment="1" pivotButton="0" quotePrefix="0" xfId="0">
      <alignment horizontal="right" vertical="center" wrapText="1" indent="1"/>
    </xf>
    <xf numFmtId="0" fontId="5" fillId="3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0" fontId="5" fillId="4" borderId="12" applyAlignment="1" pivotButton="0" quotePrefix="0" xfId="0">
      <alignment horizontal="right" wrapText="1" indent="1"/>
    </xf>
    <xf numFmtId="0" fontId="5" fillId="8" borderId="5" applyAlignment="1" pivotButton="0" quotePrefix="0" xfId="0">
      <alignment horizontal="right" vertical="center" wrapText="1" indent="1"/>
    </xf>
    <xf numFmtId="0" fontId="5" fillId="3" borderId="5" applyAlignment="1" pivotButton="0" quotePrefix="0" xfId="0">
      <alignment horizontal="right" vertical="center" wrapText="1" indent="1"/>
    </xf>
    <xf numFmtId="168" fontId="6" fillId="7" borderId="5" applyAlignment="1" pivotButton="0" quotePrefix="0" xfId="0">
      <alignment horizontal="righ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wrapText="1"/>
    </xf>
    <xf numFmtId="0" fontId="12" fillId="0" borderId="0" applyAlignment="1" pivotButton="0" quotePrefix="0" xfId="0">
      <alignment vertical="center"/>
    </xf>
    <xf numFmtId="164" fontId="7" fillId="6" borderId="7" applyAlignment="1" pivotButton="0" quotePrefix="0" xfId="0">
      <alignment horizontal="center" vertical="center" wrapText="1"/>
    </xf>
    <xf numFmtId="164" fontId="4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164" fontId="6" fillId="0" borderId="0" applyAlignment="1" pivotButton="0" quotePrefix="0" xfId="0">
      <alignment horizontal="left" vertical="center" wrapTex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5" applyAlignment="1" pivotButton="0" quotePrefix="0" xfId="0">
      <alignment horizontal="center" vertical="center" wrapText="1"/>
    </xf>
    <xf numFmtId="168" fontId="7" fillId="6" borderId="4" applyAlignment="1" pivotButton="0" quotePrefix="0" xfId="0">
      <alignment horizontal="right" vertical="center" wrapText="1" indent="1"/>
    </xf>
    <xf numFmtId="168" fontId="7" fillId="6" borderId="8" applyAlignment="1" pivotButton="0" quotePrefix="0" xfId="0">
      <alignment horizontal="right" vertical="center" wrapText="1" indent="1"/>
    </xf>
    <xf numFmtId="168" fontId="7" fillId="6" borderId="3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right" vertical="center" indent="1"/>
    </xf>
    <xf numFmtId="168" fontId="7" fillId="6" borderId="4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center" vertical="center" wrapText="1"/>
    </xf>
    <xf numFmtId="0" fontId="6" fillId="3" borderId="14" applyAlignment="1" pivotButton="0" quotePrefix="0" xfId="0">
      <alignment horizontal="left" vertical="center" wrapText="1" indent="1"/>
    </xf>
    <xf numFmtId="0" fontId="6" fillId="3" borderId="15" applyAlignment="1" pivotButton="0" quotePrefix="0" xfId="0">
      <alignment horizontal="left" vertical="center" wrapText="1" indent="1"/>
    </xf>
    <xf numFmtId="0" fontId="5" fillId="4" borderId="0" applyAlignment="1" pivotButton="0" quotePrefix="0" xfId="0">
      <alignment horizontal="left" wrapText="1" indent="1"/>
    </xf>
    <xf numFmtId="0" fontId="5" fillId="4" borderId="0" applyAlignment="1" pivotButton="0" quotePrefix="0" xfId="0">
      <alignment horizontal="right" wrapText="1" indent="1"/>
    </xf>
    <xf numFmtId="0" fontId="5" fillId="4" borderId="17" applyAlignment="1" pivotButton="0" quotePrefix="0" xfId="0">
      <alignment horizontal="right" wrapText="1" indent="1"/>
    </xf>
    <xf numFmtId="0" fontId="5" fillId="3" borderId="9" applyAlignment="1" pivotButton="0" quotePrefix="0" xfId="0">
      <alignment horizontal="right" vertical="center" wrapText="1" indent="1"/>
    </xf>
    <xf numFmtId="168" fontId="6" fillId="3" borderId="4" applyAlignment="1" pivotButton="0" quotePrefix="0" xfId="0">
      <alignment horizontal="center" vertical="center"/>
    </xf>
    <xf numFmtId="164" fontId="7" fillId="9" borderId="2" applyAlignment="1" pivotButton="0" quotePrefix="0" xfId="0">
      <alignment horizontal="center" vertical="center" wrapText="1"/>
    </xf>
    <xf numFmtId="168" fontId="5" fillId="8" borderId="2" applyAlignment="1" pivotButton="0" quotePrefix="0" xfId="0">
      <alignment horizontal="right" vertical="center" wrapText="1" indent="1"/>
    </xf>
    <xf numFmtId="168" fontId="6" fillId="8" borderId="2" applyAlignment="1" pivotButton="0" quotePrefix="0" xfId="0">
      <alignment horizontal="right" vertical="center" wrapText="1" indent="1"/>
    </xf>
    <xf numFmtId="164" fontId="7" fillId="9" borderId="7" applyAlignment="1" pivotButton="0" quotePrefix="0" xfId="0">
      <alignment horizontal="center" vertical="center" wrapText="1"/>
    </xf>
    <xf numFmtId="168" fontId="5" fillId="8" borderId="3" applyAlignment="1" pivotButton="0" quotePrefix="0" xfId="0">
      <alignment horizontal="right" vertical="center" wrapText="1" indent="1"/>
    </xf>
    <xf numFmtId="168" fontId="6" fillId="8" borderId="10" applyAlignment="1" pivotButton="0" quotePrefix="0" xfId="0">
      <alignment horizontal="right" vertical="center" wrapText="1" indent="1"/>
    </xf>
    <xf numFmtId="0" fontId="5" fillId="3" borderId="10" applyAlignment="1" pivotButton="0" quotePrefix="0" xfId="0">
      <alignment horizontal="right" vertical="center" wrapText="1" indent="1"/>
    </xf>
    <xf numFmtId="165" fontId="7" fillId="9" borderId="2" applyAlignment="1" pivotButton="0" quotePrefix="0" xfId="0">
      <alignment horizontal="center" vertical="center" wrapText="1"/>
    </xf>
    <xf numFmtId="0" fontId="13" fillId="5" borderId="0" applyAlignment="1" pivotButton="0" quotePrefix="0" xfId="2">
      <alignment horizontal="center" vertical="center" wrapText="1"/>
    </xf>
    <xf numFmtId="169" fontId="6" fillId="0" borderId="0" applyAlignment="1" pivotButton="0" quotePrefix="0" xfId="0">
      <alignment horizontal="left" vertical="center" wrapText="1"/>
    </xf>
    <xf numFmtId="164" fontId="4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left" vertical="center" wrapText="1"/>
    </xf>
    <xf numFmtId="164" fontId="7" fillId="6" borderId="2" applyAlignment="1" pivotButton="0" quotePrefix="0" xfId="0">
      <alignment horizontal="center" vertical="center" wrapText="1"/>
    </xf>
    <xf numFmtId="169" fontId="7" fillId="9" borderId="2" applyAlignment="1" pivotButton="0" quotePrefix="0" xfId="0">
      <alignment horizontal="center" vertical="center" wrapText="1"/>
    </xf>
    <xf numFmtId="169" fontId="7" fillId="6" borderId="2" applyAlignment="1" pivotButton="0" quotePrefix="0" xfId="0">
      <alignment horizontal="center" vertical="center" wrapText="1"/>
    </xf>
    <xf numFmtId="169" fontId="7" fillId="9" borderId="7" applyAlignment="1" pivotButton="0" quotePrefix="0" xfId="0">
      <alignment horizontal="center" vertical="center" wrapText="1"/>
    </xf>
    <xf numFmtId="169" fontId="7" fillId="6" borderId="7" applyAlignment="1" pivotButton="0" quotePrefix="0" xfId="0">
      <alignment horizontal="center" vertical="center" wrapText="1"/>
    </xf>
    <xf numFmtId="166" fontId="7" fillId="4" borderId="2" applyAlignment="1" pivotButton="0" quotePrefix="0" xfId="0">
      <alignment horizontal="center" vertical="center" wrapText="1"/>
    </xf>
    <xf numFmtId="167" fontId="5" fillId="2" borderId="2" applyAlignment="1" pivotButton="0" quotePrefix="0" xfId="0">
      <alignment horizontal="lef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168" fontId="5" fillId="8" borderId="2" applyAlignment="1" pivotButton="0" quotePrefix="0" xfId="0">
      <alignment horizontal="right" vertical="center" wrapText="1" inden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/>
    </xf>
    <xf numFmtId="168" fontId="6" fillId="3" borderId="5" applyAlignment="1" pivotButton="0" quotePrefix="0" xfId="0">
      <alignment horizontal="center" vertical="center" wrapTex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8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168" fontId="5" fillId="8" borderId="3" applyAlignment="1" pivotButton="0" quotePrefix="0" xfId="0">
      <alignment horizontal="righ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8" fontId="7" fillId="6" borderId="3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right" vertical="center" wrapText="1" indent="1"/>
    </xf>
    <xf numFmtId="168" fontId="7" fillId="6" borderId="4" applyAlignment="1" pivotButton="0" quotePrefix="0" xfId="0">
      <alignment horizontal="right" vertical="center" indent="1"/>
    </xf>
    <xf numFmtId="168" fontId="7" fillId="6" borderId="8" applyAlignment="1" pivotButton="0" quotePrefix="0" xfId="0">
      <alignment horizontal="right" vertical="center" wrapText="1" indent="1"/>
    </xf>
    <xf numFmtId="168" fontId="7" fillId="6" borderId="4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center" vertical="center" wrapText="1"/>
    </xf>
    <xf numFmtId="168" fontId="6" fillId="7" borderId="5" applyAlignment="1" pivotButton="0" quotePrefix="0" xfId="0">
      <alignment horizontal="right" vertical="center" wrapText="1" indent="1"/>
    </xf>
    <xf numFmtId="168" fontId="6" fillId="8" borderId="10" applyAlignment="1" pivotButton="0" quotePrefix="0" xfId="0">
      <alignment horizontal="right" vertical="center" wrapText="1" indent="1"/>
    </xf>
    <xf numFmtId="0" fontId="15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sales+forecast+template+77207+jp&amp;lpa=ic+sales+forecast+template+7720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V50"/>
  <sheetViews>
    <sheetView showGridLines="0" tabSelected="1" zoomScaleNormal="100" workbookViewId="0">
      <selection activeCell="B49" sqref="B49:V49"/>
    </sheetView>
  </sheetViews>
  <sheetFormatPr baseColWidth="8" defaultColWidth="10.796875" defaultRowHeight="15"/>
  <cols>
    <col width="3.296875" customWidth="1" style="19" min="1" max="1"/>
    <col width="20.5" customWidth="1" style="19" min="2" max="2"/>
    <col width="14.796875" customWidth="1" style="19" min="3" max="3"/>
    <col width="13.796875" customWidth="1" style="19" min="4" max="16"/>
    <col width="3.296875" customWidth="1" style="19" min="17" max="17"/>
    <col width="13.796875" customWidth="1" style="19" min="18" max="22"/>
    <col width="3.296875" customWidth="1" style="19" min="23" max="23"/>
    <col width="10.796875" customWidth="1" style="19" min="24" max="16384"/>
  </cols>
  <sheetData>
    <row r="1" ht="45" customHeight="1">
      <c r="B1" s="5" t="inlineStr">
        <is>
          <t>12 か月の売上予測テンプレート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会計年度の開始日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製品名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トータル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アイテム1</t>
        </is>
      </c>
      <c r="C4" s="84" t="inlineStr">
        <is>
          <t>単位あたりの価格</t>
        </is>
      </c>
      <c r="D4" s="85" t="n">
        <v>100</v>
      </c>
      <c r="E4" s="86" t="n">
        <v>100</v>
      </c>
      <c r="F4" s="85" t="n">
        <v>100</v>
      </c>
      <c r="G4" s="86" t="n">
        <v>100</v>
      </c>
      <c r="H4" s="85" t="n">
        <v>100</v>
      </c>
      <c r="I4" s="86" t="n">
        <v>100</v>
      </c>
      <c r="J4" s="85" t="n">
        <v>100</v>
      </c>
      <c r="K4" s="86" t="n">
        <v>100</v>
      </c>
      <c r="L4" s="85" t="n">
        <v>100</v>
      </c>
      <c r="M4" s="86" t="n">
        <v>100</v>
      </c>
      <c r="N4" s="85" t="n">
        <v>100</v>
      </c>
      <c r="O4" s="86" t="n">
        <v>100</v>
      </c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販売済み単位数</t>
        </is>
      </c>
      <c r="D5" s="34" t="n">
        <v>500</v>
      </c>
      <c r="E5" s="35" t="n">
        <v>400</v>
      </c>
      <c r="F5" s="34" t="n">
        <v>500</v>
      </c>
      <c r="G5" s="35" t="n">
        <v>400</v>
      </c>
      <c r="H5" s="34" t="n">
        <v>500</v>
      </c>
      <c r="I5" s="35" t="n">
        <v>400</v>
      </c>
      <c r="J5" s="34" t="n">
        <v>500</v>
      </c>
      <c r="K5" s="35" t="n">
        <v>400</v>
      </c>
      <c r="L5" s="34" t="n">
        <v>500</v>
      </c>
      <c r="M5" s="35" t="n">
        <v>400</v>
      </c>
      <c r="N5" s="34" t="n">
        <v>500</v>
      </c>
      <c r="O5" s="35" t="n">
        <v>400</v>
      </c>
      <c r="P5" s="35">
        <f>SUM(D5:O5)</f>
        <v/>
      </c>
      <c r="Q5" s="14" t="n"/>
      <c r="R5" s="35" t="n">
        <v>3750</v>
      </c>
      <c r="S5" s="34" t="n">
        <v>4200</v>
      </c>
      <c r="T5" s="35" t="n">
        <v>4000</v>
      </c>
      <c r="U5" s="34" t="n">
        <v>3750</v>
      </c>
      <c r="V5" s="35" t="n">
        <v>3890</v>
      </c>
    </row>
    <row r="6" ht="24" customHeight="1">
      <c r="A6" s="8" t="n"/>
      <c r="B6" s="23" t="n"/>
      <c r="C6" s="92" t="inlineStr">
        <is>
          <t>トータル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>
        <v>375000</v>
      </c>
      <c r="S6" s="93" t="n">
        <v>420000</v>
      </c>
      <c r="T6" s="94" t="n">
        <v>400000</v>
      </c>
      <c r="U6" s="93" t="n">
        <v>375000</v>
      </c>
      <c r="V6" s="94" t="n">
        <v>389000</v>
      </c>
    </row>
    <row r="7" ht="7.95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アイテム2</t>
        </is>
      </c>
      <c r="C8" s="84" t="inlineStr">
        <is>
          <t>単位あたりの価格</t>
        </is>
      </c>
      <c r="D8" s="85" t="n">
        <v>50</v>
      </c>
      <c r="E8" s="86" t="n">
        <v>50</v>
      </c>
      <c r="F8" s="85" t="n">
        <v>50</v>
      </c>
      <c r="G8" s="86" t="n">
        <v>50</v>
      </c>
      <c r="H8" s="85" t="n">
        <v>50</v>
      </c>
      <c r="I8" s="86" t="n">
        <v>50</v>
      </c>
      <c r="J8" s="85" t="n">
        <v>50</v>
      </c>
      <c r="K8" s="86" t="n">
        <v>50</v>
      </c>
      <c r="L8" s="85" t="n">
        <v>50</v>
      </c>
      <c r="M8" s="86" t="n">
        <v>50</v>
      </c>
      <c r="N8" s="85" t="n">
        <v>50</v>
      </c>
      <c r="O8" s="86" t="n">
        <v>50</v>
      </c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販売済み単位数</t>
        </is>
      </c>
      <c r="D9" s="34" t="n">
        <v>1000</v>
      </c>
      <c r="E9" s="35" t="n">
        <v>800</v>
      </c>
      <c r="F9" s="34" t="n">
        <v>1000</v>
      </c>
      <c r="G9" s="35" t="n">
        <v>800</v>
      </c>
      <c r="H9" s="34" t="n">
        <v>1000</v>
      </c>
      <c r="I9" s="35" t="n">
        <v>800</v>
      </c>
      <c r="J9" s="34" t="n">
        <v>1000</v>
      </c>
      <c r="K9" s="35" t="n">
        <v>800</v>
      </c>
      <c r="L9" s="34" t="n">
        <v>1000</v>
      </c>
      <c r="M9" s="35" t="n">
        <v>800</v>
      </c>
      <c r="N9" s="34" t="n">
        <v>1000</v>
      </c>
      <c r="O9" s="35" t="n">
        <v>800</v>
      </c>
      <c r="P9" s="35">
        <f>SUM(D9:O9)</f>
        <v/>
      </c>
      <c r="Q9" s="14" t="n"/>
      <c r="R9" s="35" t="n">
        <v>3750</v>
      </c>
      <c r="S9" s="34" t="n">
        <v>4200</v>
      </c>
      <c r="T9" s="35" t="n">
        <v>4000</v>
      </c>
      <c r="U9" s="34" t="n">
        <v>3750</v>
      </c>
      <c r="V9" s="35" t="n">
        <v>3890</v>
      </c>
    </row>
    <row r="10" ht="24" customHeight="1">
      <c r="A10" s="8" t="n"/>
      <c r="B10" s="23" t="n"/>
      <c r="C10" s="92" t="inlineStr">
        <is>
          <t>トータル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>
        <v>375000</v>
      </c>
      <c r="S10" s="93" t="n">
        <v>420000</v>
      </c>
      <c r="T10" s="94" t="n">
        <v>400000</v>
      </c>
      <c r="U10" s="93" t="n">
        <v>375000</v>
      </c>
      <c r="V10" s="94" t="n">
        <v>389000</v>
      </c>
    </row>
    <row r="11" ht="7.95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アイテム3</t>
        </is>
      </c>
      <c r="C12" s="84" t="inlineStr">
        <is>
          <t>単位あたりの価格</t>
        </is>
      </c>
      <c r="D12" s="85" t="n">
        <v>25</v>
      </c>
      <c r="E12" s="86" t="n">
        <v>25</v>
      </c>
      <c r="F12" s="85" t="n">
        <v>25</v>
      </c>
      <c r="G12" s="86" t="n">
        <v>25</v>
      </c>
      <c r="H12" s="85" t="n">
        <v>25</v>
      </c>
      <c r="I12" s="86" t="n">
        <v>25</v>
      </c>
      <c r="J12" s="85" t="n">
        <v>25</v>
      </c>
      <c r="K12" s="86" t="n">
        <v>25</v>
      </c>
      <c r="L12" s="85" t="n">
        <v>25</v>
      </c>
      <c r="M12" s="86" t="n">
        <v>25</v>
      </c>
      <c r="N12" s="85" t="n">
        <v>25</v>
      </c>
      <c r="O12" s="86" t="n">
        <v>25</v>
      </c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販売済み単位数</t>
        </is>
      </c>
      <c r="D13" s="34" t="n">
        <v>2000</v>
      </c>
      <c r="E13" s="35" t="n">
        <v>1600</v>
      </c>
      <c r="F13" s="34" t="n">
        <v>2000</v>
      </c>
      <c r="G13" s="35" t="n">
        <v>1600</v>
      </c>
      <c r="H13" s="34" t="n">
        <v>2000</v>
      </c>
      <c r="I13" s="35" t="n">
        <v>1600</v>
      </c>
      <c r="J13" s="34" t="n">
        <v>2000</v>
      </c>
      <c r="K13" s="35" t="n">
        <v>1600</v>
      </c>
      <c r="L13" s="34" t="n">
        <v>2000</v>
      </c>
      <c r="M13" s="35" t="n">
        <v>1600</v>
      </c>
      <c r="N13" s="34" t="n">
        <v>2000</v>
      </c>
      <c r="O13" s="35" t="n">
        <v>1600</v>
      </c>
      <c r="P13" s="35">
        <f>SUM(D13:O13)</f>
        <v/>
      </c>
      <c r="Q13" s="14" t="n"/>
      <c r="R13" s="35" t="n">
        <v>3750</v>
      </c>
      <c r="S13" s="34" t="n">
        <v>4200</v>
      </c>
      <c r="T13" s="35" t="n">
        <v>4000</v>
      </c>
      <c r="U13" s="34" t="n">
        <v>3750</v>
      </c>
      <c r="V13" s="35" t="n">
        <v>3890</v>
      </c>
    </row>
    <row r="14" ht="24" customHeight="1">
      <c r="A14" s="8" t="n"/>
      <c r="B14" s="23" t="n"/>
      <c r="C14" s="92" t="inlineStr">
        <is>
          <t>トータル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>
        <v>375000</v>
      </c>
      <c r="S14" s="93" t="n">
        <v>420000</v>
      </c>
      <c r="T14" s="94" t="n">
        <v>400000</v>
      </c>
      <c r="U14" s="93" t="n">
        <v>375000</v>
      </c>
      <c r="V14" s="94" t="n">
        <v>389000</v>
      </c>
    </row>
    <row r="15" ht="7.95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アイテム 4</t>
        </is>
      </c>
      <c r="C16" s="84" t="inlineStr">
        <is>
          <t>単位あたりの価格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販売済み単位数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トータル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7.95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アイテム 5</t>
        </is>
      </c>
      <c r="C20" s="84" t="inlineStr">
        <is>
          <t>単位あたりの価格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販売済み単位数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トータル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7.95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アイテム 6</t>
        </is>
      </c>
      <c r="C24" s="84" t="inlineStr">
        <is>
          <t>単位あたりの価格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販売済み単位数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トータル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7.95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項目 7</t>
        </is>
      </c>
      <c r="C28" s="84" t="inlineStr">
        <is>
          <t>単位あたりの価格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販売済み単位数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トータル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7.95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項目 8</t>
        </is>
      </c>
      <c r="C32" s="84" t="inlineStr">
        <is>
          <t>単位あたりの価格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販売済み単位数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トータル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7.95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アイテム9</t>
        </is>
      </c>
      <c r="C36" s="84" t="inlineStr">
        <is>
          <t>単位あたりの価格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販売済み単位数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トータル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7.95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アイテム 10</t>
        </is>
      </c>
      <c r="C40" s="84" t="inlineStr">
        <is>
          <t>単位あたりの価格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販売済み単位数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トータル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7.95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月次合計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年間合計</t>
        </is>
      </c>
      <c r="U44" s="102" t="n"/>
      <c r="V44" s="102" t="n"/>
    </row>
    <row r="45" ht="18" customHeight="1">
      <c r="A45" s="8" t="n"/>
      <c r="B45" s="28" t="n"/>
      <c r="C45" s="97" t="inlineStr">
        <is>
          <t>販売済み単位数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トータル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7.95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49.95" customHeight="1">
      <c r="A49" s="8" t="n"/>
      <c r="B49" s="109" t="inlineStr">
        <is>
          <t>SMARTSHEETで作成するには、ここをクリックしてください</t>
        </is>
      </c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mergeCells count="1">
    <mergeCell ref="B49:V49"/>
  </mergeCells>
  <hyperlinks>
    <hyperlink xmlns:r="http://schemas.openxmlformats.org/officeDocument/2006/relationships" ref="B49" r:id="rId1"/>
  </hyperlinks>
  <pageMargins left="0.3" right="0.3" top="0.3" bottom="0.3" header="0" footer="0"/>
  <pageSetup orientation="landscape" scale="41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V50"/>
  <sheetViews>
    <sheetView showGridLines="0" workbookViewId="0">
      <pane ySplit="5" topLeftCell="A19" activePane="bottomLeft" state="frozen"/>
      <selection activeCell="C1" sqref="C1:C1048576"/>
      <selection pane="bottomLeft" activeCell="B49" sqref="B49"/>
    </sheetView>
  </sheetViews>
  <sheetFormatPr baseColWidth="8" defaultColWidth="10.796875" defaultRowHeight="15"/>
  <cols>
    <col width="3.296875" customWidth="1" style="19" min="1" max="1"/>
    <col width="20.5" customWidth="1" style="19" min="2" max="2"/>
    <col width="14.796875" customWidth="1" style="19" min="3" max="3"/>
    <col width="13.796875" customWidth="1" style="19" min="4" max="16"/>
    <col width="3.296875" customWidth="1" style="19" min="17" max="17"/>
    <col width="13.796875" customWidth="1" style="19" min="18" max="22"/>
    <col width="3.296875" customWidth="1" style="19" min="23" max="23"/>
    <col width="10.796875" customWidth="1" style="19" min="24" max="16384"/>
  </cols>
  <sheetData>
    <row r="1" ht="45" customHeight="1">
      <c r="B1" s="5" t="inlineStr">
        <is>
          <t>12 か月の売上予測テンプレート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会計年度の開始日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製品名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トータル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アイテム1</t>
        </is>
      </c>
      <c r="C4" s="84" t="inlineStr">
        <is>
          <t>単位あたりの価格</t>
        </is>
      </c>
      <c r="D4" s="85" t="n"/>
      <c r="E4" s="86" t="n"/>
      <c r="F4" s="85" t="n"/>
      <c r="G4" s="86" t="n"/>
      <c r="H4" s="85" t="n"/>
      <c r="I4" s="86" t="n"/>
      <c r="J4" s="85" t="n"/>
      <c r="K4" s="86" t="n"/>
      <c r="L4" s="85" t="n"/>
      <c r="M4" s="86" t="n"/>
      <c r="N4" s="85" t="n"/>
      <c r="O4" s="86" t="n"/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販売済み単位数</t>
        </is>
      </c>
      <c r="D5" s="34" t="n"/>
      <c r="E5" s="35" t="n"/>
      <c r="F5" s="34" t="n"/>
      <c r="G5" s="35" t="n"/>
      <c r="H5" s="34" t="n"/>
      <c r="I5" s="35" t="n"/>
      <c r="J5" s="34" t="n"/>
      <c r="K5" s="35" t="n"/>
      <c r="L5" s="34" t="n"/>
      <c r="M5" s="35" t="n"/>
      <c r="N5" s="34" t="n"/>
      <c r="O5" s="35" t="n"/>
      <c r="P5" s="35">
        <f>SUM(D5:O5)</f>
        <v/>
      </c>
      <c r="Q5" s="14" t="n"/>
      <c r="R5" s="35" t="n"/>
      <c r="S5" s="34" t="n"/>
      <c r="T5" s="35" t="n"/>
      <c r="U5" s="34" t="n"/>
      <c r="V5" s="35" t="n"/>
    </row>
    <row r="6" ht="24" customHeight="1">
      <c r="A6" s="8" t="n"/>
      <c r="B6" s="23" t="n"/>
      <c r="C6" s="92" t="inlineStr">
        <is>
          <t>トータル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/>
      <c r="S6" s="93" t="n"/>
      <c r="T6" s="94" t="n"/>
      <c r="U6" s="93" t="n"/>
      <c r="V6" s="94" t="n"/>
    </row>
    <row r="7" ht="7.95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アイテム2</t>
        </is>
      </c>
      <c r="C8" s="84" t="inlineStr">
        <is>
          <t>単位あたりの価格</t>
        </is>
      </c>
      <c r="D8" s="85" t="n"/>
      <c r="E8" s="86" t="n"/>
      <c r="F8" s="85" t="n"/>
      <c r="G8" s="86" t="n"/>
      <c r="H8" s="85" t="n"/>
      <c r="I8" s="86" t="n"/>
      <c r="J8" s="85" t="n"/>
      <c r="K8" s="86" t="n"/>
      <c r="L8" s="85" t="n"/>
      <c r="M8" s="86" t="n"/>
      <c r="N8" s="85" t="n"/>
      <c r="O8" s="86" t="n"/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販売済み単位数</t>
        </is>
      </c>
      <c r="D9" s="34" t="n"/>
      <c r="E9" s="35" t="n"/>
      <c r="F9" s="34" t="n"/>
      <c r="G9" s="35" t="n"/>
      <c r="H9" s="34" t="n"/>
      <c r="I9" s="35" t="n"/>
      <c r="J9" s="34" t="n"/>
      <c r="K9" s="35" t="n"/>
      <c r="L9" s="34" t="n"/>
      <c r="M9" s="35" t="n"/>
      <c r="N9" s="34" t="n"/>
      <c r="O9" s="35" t="n"/>
      <c r="P9" s="35">
        <f>SUM(D9:O9)</f>
        <v/>
      </c>
      <c r="Q9" s="14" t="n"/>
      <c r="R9" s="35" t="n"/>
      <c r="S9" s="34" t="n"/>
      <c r="T9" s="35" t="n"/>
      <c r="U9" s="34" t="n"/>
      <c r="V9" s="35" t="n"/>
    </row>
    <row r="10" ht="24" customHeight="1">
      <c r="A10" s="8" t="n"/>
      <c r="B10" s="23" t="n"/>
      <c r="C10" s="92" t="inlineStr">
        <is>
          <t>トータル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/>
      <c r="S10" s="93" t="n"/>
      <c r="T10" s="94" t="n"/>
      <c r="U10" s="93" t="n"/>
      <c r="V10" s="94" t="n"/>
    </row>
    <row r="11" ht="7.95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アイテム3</t>
        </is>
      </c>
      <c r="C12" s="84" t="inlineStr">
        <is>
          <t>単位あたりの価格</t>
        </is>
      </c>
      <c r="D12" s="85" t="n"/>
      <c r="E12" s="86" t="n"/>
      <c r="F12" s="85" t="n"/>
      <c r="G12" s="86" t="n"/>
      <c r="H12" s="85" t="n"/>
      <c r="I12" s="86" t="n"/>
      <c r="J12" s="85" t="n"/>
      <c r="K12" s="86" t="n"/>
      <c r="L12" s="85" t="n"/>
      <c r="M12" s="86" t="n"/>
      <c r="N12" s="85" t="n"/>
      <c r="O12" s="86" t="n"/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販売済み単位数</t>
        </is>
      </c>
      <c r="D13" s="34" t="n"/>
      <c r="E13" s="35" t="n"/>
      <c r="F13" s="34" t="n"/>
      <c r="G13" s="35" t="n"/>
      <c r="H13" s="34" t="n"/>
      <c r="I13" s="35" t="n"/>
      <c r="J13" s="34" t="n"/>
      <c r="K13" s="35" t="n"/>
      <c r="L13" s="34" t="n"/>
      <c r="M13" s="35" t="n"/>
      <c r="N13" s="34" t="n"/>
      <c r="O13" s="35" t="n"/>
      <c r="P13" s="35">
        <f>SUM(D13:O13)</f>
        <v/>
      </c>
      <c r="Q13" s="14" t="n"/>
      <c r="R13" s="35" t="n"/>
      <c r="S13" s="34" t="n"/>
      <c r="T13" s="35" t="n"/>
      <c r="U13" s="34" t="n"/>
      <c r="V13" s="35" t="n"/>
    </row>
    <row r="14" ht="24" customHeight="1">
      <c r="A14" s="8" t="n"/>
      <c r="B14" s="23" t="n"/>
      <c r="C14" s="92" t="inlineStr">
        <is>
          <t>トータル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/>
      <c r="S14" s="93" t="n"/>
      <c r="T14" s="94" t="n"/>
      <c r="U14" s="93" t="n"/>
      <c r="V14" s="94" t="n"/>
    </row>
    <row r="15" ht="7.95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アイテム 4</t>
        </is>
      </c>
      <c r="C16" s="84" t="inlineStr">
        <is>
          <t>単位あたりの価格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販売済み単位数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トータル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7.95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アイテム 5</t>
        </is>
      </c>
      <c r="C20" s="84" t="inlineStr">
        <is>
          <t>単位あたりの価格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販売済み単位数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トータル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7.95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アイテム 6</t>
        </is>
      </c>
      <c r="C24" s="84" t="inlineStr">
        <is>
          <t>単位あたりの価格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販売済み単位数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トータル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7.95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項目 7</t>
        </is>
      </c>
      <c r="C28" s="84" t="inlineStr">
        <is>
          <t>単位あたりの価格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販売済み単位数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トータル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7.95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項目 8</t>
        </is>
      </c>
      <c r="C32" s="84" t="inlineStr">
        <is>
          <t>単位あたりの価格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販売済み単位数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トータル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7.95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アイテム9</t>
        </is>
      </c>
      <c r="C36" s="84" t="inlineStr">
        <is>
          <t>単位あたりの価格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販売済み単位数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トータル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7.95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アイテム 10</t>
        </is>
      </c>
      <c r="C40" s="84" t="inlineStr">
        <is>
          <t>単位あたりの価格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販売済み単位数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トータル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7.95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月次合計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年間合計</t>
        </is>
      </c>
      <c r="U44" s="102" t="n"/>
      <c r="V44" s="102" t="n"/>
    </row>
    <row r="45" ht="18" customHeight="1">
      <c r="A45" s="8" t="n"/>
      <c r="B45" s="28" t="n"/>
      <c r="C45" s="97" t="inlineStr">
        <is>
          <t>販売済み単位数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トータル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7.95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49.95" customHeight="1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2018-10-10T20:30:19Z</dcterms:modified>
  <cp:lastModifiedBy>ragaz</cp:lastModifiedBy>
</cp:coreProperties>
</file>