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4週間プロジェクトタイムライン" sheetId="1" state="visible" r:id="rId1"/>
    <sheet xmlns:r="http://schemas.openxmlformats.org/officeDocument/2006/relationships" name="ブランク - 4 週間プロジェクトタイムライン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'4週間プロジェクトタイムライン'!$B$1:$AI$24</definedName>
    <definedName name="_xlnm.Print_Area" localSheetId="1">'ブランク - 4 週間プロジェクトタイムライン'!$B$1:$AI$24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[$-F800]dddd\,\ mmmm\ dd\,\ yyyy"/>
    <numFmt numFmtId="167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6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0000bd32"/>
        <bgColor rgb="0000bd32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1499984740745262"/>
      </top>
      <bottom style="thin">
        <color theme="0" tint="-0.1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medium">
        <color theme="0" tint="-0.249977111117893"/>
      </right>
      <top style="medium">
        <color theme="0" tint="-0.249977111117893"/>
      </top>
      <bottom style="thin">
        <color theme="0" tint="-0.1499984740745262"/>
      </bottom>
      <diagonal/>
    </border>
    <border>
      <left style="thin">
        <color theme="0" tint="-0.1499984740745262"/>
      </left>
      <right/>
      <top style="medium">
        <color theme="0" tint="-0.249977111117893"/>
      </top>
      <bottom style="thin">
        <color theme="0" tint="-0.1499984740745262"/>
      </bottom>
      <diagonal/>
    </border>
    <border>
      <left/>
      <right/>
      <top style="medium">
        <color theme="0" tint="-0.249977111117893"/>
      </top>
      <bottom style="thin">
        <color theme="0" tint="-0.1499984740745262"/>
      </bottom>
      <diagonal/>
    </border>
    <border>
      <left/>
      <right style="double">
        <color theme="0" tint="-0.249977111117893"/>
      </right>
      <top/>
      <bottom/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/>
    </xf>
    <xf numFmtId="0" fontId="4" fillId="2" borderId="0" applyAlignment="1" pivotButton="0" quotePrefix="0" xfId="0">
      <alignment horizontal="left" vertical="center" wrapText="1" indent="1"/>
    </xf>
    <xf numFmtId="0" fontId="4" fillId="2" borderId="4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7" fillId="7" borderId="3" applyAlignment="1" pivotButton="0" quotePrefix="0" xfId="0">
      <alignment horizontal="left" vertical="center" wrapText="1" indent="1"/>
    </xf>
    <xf numFmtId="0" fontId="11" fillId="2" borderId="0" applyAlignment="1" pivotButton="0" quotePrefix="0" xfId="0">
      <alignment horizontal="left" vertical="center"/>
    </xf>
    <xf numFmtId="0" fontId="12" fillId="2" borderId="0" applyAlignment="1" pivotButton="0" quotePrefix="0" xfId="0">
      <alignment horizontal="left" vertical="center" indent="1"/>
    </xf>
    <xf numFmtId="166" fontId="4" fillId="9" borderId="5" applyAlignment="1" pivotButton="0" quotePrefix="0" xfId="0">
      <alignment horizontal="left" vertical="center" wrapText="1" indent="1"/>
    </xf>
    <xf numFmtId="0" fontId="4" fillId="10" borderId="4" applyAlignment="1" pivotButton="0" quotePrefix="0" xfId="0">
      <alignment horizontal="center" vertical="center" wrapText="1"/>
    </xf>
    <xf numFmtId="0" fontId="4" fillId="3" borderId="4" applyAlignment="1" pivotButton="0" quotePrefix="0" xfId="0">
      <alignment horizontal="center" vertical="center" wrapText="1"/>
    </xf>
    <xf numFmtId="0" fontId="4" fillId="6" borderId="4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11" fillId="9" borderId="6" applyAlignment="1" pivotButton="0" quotePrefix="0" xfId="0">
      <alignment horizontal="center" vertical="center" wrapText="1"/>
    </xf>
    <xf numFmtId="0" fontId="4" fillId="2" borderId="7" applyAlignment="1" pivotButton="0" quotePrefix="0" xfId="0">
      <alignment horizontal="center" vertical="center" wrapText="1"/>
    </xf>
    <xf numFmtId="0" fontId="4" fillId="2" borderId="9" applyAlignment="1" pivotButton="0" quotePrefix="0" xfId="0">
      <alignment horizontal="center" vertical="center" wrapText="1"/>
    </xf>
    <xf numFmtId="0" fontId="4" fillId="11" borderId="4" applyAlignment="1" pivotButton="0" quotePrefix="0" xfId="0">
      <alignment horizontal="center" vertical="center" wrapText="1"/>
    </xf>
    <xf numFmtId="0" fontId="4" fillId="11" borderId="9" applyAlignment="1" pivotButton="0" quotePrefix="0" xfId="0">
      <alignment horizontal="center" vertical="center" wrapText="1"/>
    </xf>
    <xf numFmtId="0" fontId="4" fillId="11" borderId="7" applyAlignment="1" pivotButton="0" quotePrefix="0" xfId="0">
      <alignment horizontal="center" vertical="center" wrapText="1"/>
    </xf>
    <xf numFmtId="0" fontId="4" fillId="4" borderId="9" applyAlignment="1" pivotButton="0" quotePrefix="0" xfId="0">
      <alignment horizontal="center" vertical="center" wrapText="1"/>
    </xf>
    <xf numFmtId="0" fontId="4" fillId="4" borderId="7" applyAlignment="1" pivotButton="0" quotePrefix="0" xfId="0">
      <alignment horizontal="center" vertical="center" wrapText="1"/>
    </xf>
    <xf numFmtId="0" fontId="4" fillId="4" borderId="4" applyAlignment="1" pivotButton="0" quotePrefix="0" xfId="0">
      <alignment horizontal="center" vertical="center" wrapText="1"/>
    </xf>
    <xf numFmtId="0" fontId="4" fillId="12" borderId="4" applyAlignment="1" pivotButton="0" quotePrefix="0" xfId="0">
      <alignment horizontal="center" vertical="center" wrapText="1"/>
    </xf>
    <xf numFmtId="0" fontId="4" fillId="13" borderId="4" applyAlignment="1" pivotButton="0" quotePrefix="0" xfId="0">
      <alignment horizontal="center" vertical="center" wrapText="1"/>
    </xf>
    <xf numFmtId="0" fontId="4" fillId="13" borderId="9" applyAlignment="1" pivotButton="0" quotePrefix="0" xfId="0">
      <alignment horizontal="center" vertical="center" wrapText="1"/>
    </xf>
    <xf numFmtId="0" fontId="4" fillId="14" borderId="4" applyAlignment="1" pivotButton="0" quotePrefix="0" xfId="0">
      <alignment horizontal="center" vertical="center" wrapText="1"/>
    </xf>
    <xf numFmtId="0" fontId="4" fillId="14" borderId="9" applyAlignment="1" pivotButton="0" quotePrefix="0" xfId="0">
      <alignment horizontal="center" vertical="center" wrapText="1"/>
    </xf>
    <xf numFmtId="166" fontId="4" fillId="6" borderId="11" applyAlignment="1" pivotButton="0" quotePrefix="0" xfId="0">
      <alignment horizontal="center" vertical="center" wrapText="1"/>
    </xf>
    <xf numFmtId="0" fontId="4" fillId="6" borderId="11" applyAlignment="1" pivotButton="0" quotePrefix="0" xfId="0">
      <alignment horizontal="center" vertical="center" wrapText="1"/>
    </xf>
    <xf numFmtId="0" fontId="4" fillId="10" borderId="11" applyAlignment="1" pivotButton="0" quotePrefix="0" xfId="0">
      <alignment horizontal="center" vertical="center" wrapText="1"/>
    </xf>
    <xf numFmtId="0" fontId="4" fillId="10" borderId="10" applyAlignment="1" pivotButton="0" quotePrefix="0" xfId="0">
      <alignment horizontal="center" vertical="center" wrapText="1"/>
    </xf>
    <xf numFmtId="166" fontId="11" fillId="5" borderId="6" applyAlignment="1" pivotButton="0" quotePrefix="0" xfId="0">
      <alignment horizontal="center" vertical="center" wrapText="1"/>
    </xf>
    <xf numFmtId="166" fontId="11" fillId="5" borderId="8" applyAlignment="1" pivotButton="0" quotePrefix="0" xfId="0">
      <alignment horizontal="center" vertical="center" wrapText="1"/>
    </xf>
    <xf numFmtId="166" fontId="4" fillId="6" borderId="12" applyAlignment="1" pivotButton="0" quotePrefix="0" xfId="0">
      <alignment horizontal="center" vertical="center" wrapText="1"/>
    </xf>
    <xf numFmtId="0" fontId="4" fillId="10" borderId="7" applyAlignment="1" pivotButton="0" quotePrefix="0" xfId="0">
      <alignment horizontal="center" vertical="center" wrapText="1"/>
    </xf>
    <xf numFmtId="0" fontId="4" fillId="2" borderId="13" applyAlignment="1" pivotButton="0" quotePrefix="0" xfId="0">
      <alignment horizontal="left" vertical="center" wrapText="1" indent="1"/>
    </xf>
    <xf numFmtId="0" fontId="7" fillId="7" borderId="14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vertical="center" wrapText="1" indent="1"/>
    </xf>
    <xf numFmtId="0" fontId="5" fillId="2" borderId="14" applyAlignment="1" pivotButton="0" quotePrefix="0" xfId="0">
      <alignment horizontal="left" vertical="center" wrapText="1" indent="1" readingOrder="1"/>
    </xf>
    <xf numFmtId="0" fontId="4" fillId="0" borderId="14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7" fontId="4" fillId="9" borderId="5" applyAlignment="1" pivotButton="0" quotePrefix="0" xfId="0">
      <alignment horizontal="left" vertical="center" wrapText="1" indent="1"/>
    </xf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6" fillId="15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1&amp;utm_language=JA&amp;utm_source=integrated+content&amp;utm_campaign=/project-calendar-templates&amp;utm_medium=ic+4+week+project+timeline+template+77181+jp&amp;lpa=ic+4+week+project+timeline+template+77181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KV1069"/>
  <sheetViews>
    <sheetView showGridLines="0" tabSelected="1" workbookViewId="0">
      <pane ySplit="1" topLeftCell="A2" activePane="bottomLeft" state="frozen"/>
      <selection pane="bottomLeft" activeCell="B26" sqref="B26:AI2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4 週間プロジェクト タイムライン テンプレート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開始週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 – 週の開始日を入力します。グラフの日付と日付は、右に自動的に入力されます。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タスク名</t>
        </is>
      </c>
      <c r="C5" s="19" t="inlineStr">
        <is>
          <t>割り当て先</t>
        </is>
      </c>
      <c r="D5" s="16" t="inlineStr">
        <is>
          <t>開始日</t>
        </is>
      </c>
      <c r="E5" s="16" t="inlineStr">
        <is>
          <t>終了日</t>
        </is>
      </c>
      <c r="F5" s="15" t="inlineStr">
        <is>
          <t>期間 日数での</t>
        </is>
      </c>
      <c r="G5" s="57" t="inlineStr">
        <is>
          <t>地位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地位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inlineStr">
        <is>
          <t>タスク 1 - ここに独自のテキストを入力します</t>
        </is>
      </c>
      <c r="C6" s="2" t="n"/>
      <c r="D6" s="63" t="n">
        <v>45306</v>
      </c>
      <c r="E6" s="63" t="n">
        <v>45307</v>
      </c>
      <c r="F6" s="33">
        <f>IF(D6=0,"",E6-D6+1)</f>
        <v/>
      </c>
      <c r="G6" s="58" t="inlineStr">
        <is>
          <t>完成</t>
        </is>
      </c>
      <c r="H6" s="55" t="n"/>
      <c r="I6" s="30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開始されていません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inlineStr">
        <is>
          <t>サブタスク 1.1</t>
        </is>
      </c>
      <c r="C7" s="4" t="n"/>
      <c r="D7" s="64" t="n">
        <v>45307</v>
      </c>
      <c r="E7" s="64" t="n">
        <v>45307</v>
      </c>
      <c r="F7" s="33">
        <f>IF(D7=0,"",E7-D7+1)</f>
        <v/>
      </c>
      <c r="G7" s="59" t="inlineStr">
        <is>
          <t>完成</t>
        </is>
      </c>
      <c r="H7" s="35" t="n"/>
      <c r="I7" s="37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進行中で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inlineStr">
        <is>
          <t>タスク 2 - ここに独自のテキストを入力します</t>
        </is>
      </c>
      <c r="C8" s="4" t="n"/>
      <c r="D8" s="64" t="n">
        <v>45308</v>
      </c>
      <c r="E8" s="64" t="n">
        <v>45310</v>
      </c>
      <c r="F8" s="33">
        <f>IF(D8=0,"",E8-D8+1)</f>
        <v/>
      </c>
      <c r="G8" s="59" t="inlineStr">
        <is>
          <t>進行中で</t>
        </is>
      </c>
      <c r="H8" s="35" t="n"/>
      <c r="I8" s="23" t="n"/>
      <c r="J8" s="31" t="n"/>
      <c r="K8" s="31" t="n"/>
      <c r="L8" s="31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完成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inlineStr">
        <is>
          <t>サブタスク 2.1</t>
        </is>
      </c>
      <c r="C9" s="13" t="n"/>
      <c r="D9" s="64" t="n">
        <v>45309</v>
      </c>
      <c r="E9" s="64" t="n">
        <v>45310</v>
      </c>
      <c r="F9" s="33">
        <f>IF(D9=0,"",E9-D9+1)</f>
        <v/>
      </c>
      <c r="G9" s="60" t="inlineStr">
        <is>
          <t>保留中</t>
        </is>
      </c>
      <c r="H9" s="35" t="n"/>
      <c r="I9" s="23" t="n"/>
      <c r="J9" s="23" t="n"/>
      <c r="K9" s="32" t="n"/>
      <c r="L9" s="32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保留中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inlineStr">
        <is>
          <t>タスク 3</t>
        </is>
      </c>
      <c r="C10" s="4" t="n"/>
      <c r="D10" s="64" t="n">
        <v>45308</v>
      </c>
      <c r="E10" s="64" t="n">
        <v>45317</v>
      </c>
      <c r="F10" s="33">
        <f>IF(D10=0,"",E10-D10+1)</f>
        <v/>
      </c>
      <c r="G10" s="59" t="inlineStr">
        <is>
          <t>開始されていません</t>
        </is>
      </c>
      <c r="H10" s="35" t="n"/>
      <c r="I10" s="23" t="n"/>
      <c r="J10" s="37" t="n"/>
      <c r="K10" s="37" t="n"/>
      <c r="L10" s="37" t="n"/>
      <c r="M10" s="37" t="n"/>
      <c r="N10" s="38" t="n"/>
      <c r="O10" s="39" t="n"/>
      <c r="P10" s="37" t="n"/>
      <c r="Q10" s="37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inlineStr">
        <is>
          <t>タスク 4</t>
        </is>
      </c>
      <c r="C11" s="4" t="n"/>
      <c r="D11" s="64" t="n">
        <v>45312</v>
      </c>
      <c r="E11" s="64" t="n">
        <v>45314</v>
      </c>
      <c r="F11" s="33">
        <f>IF(D11=0,"",E11-D11+1)</f>
        <v/>
      </c>
      <c r="G11" s="59" t="inlineStr">
        <is>
          <t>開始されていません</t>
        </is>
      </c>
      <c r="H11" s="35" t="n"/>
      <c r="I11" s="23" t="n"/>
      <c r="J11" s="23" t="n"/>
      <c r="K11" s="23" t="n"/>
      <c r="L11" s="23" t="n"/>
      <c r="M11" s="23" t="n"/>
      <c r="N11" s="40" t="n"/>
      <c r="O11" s="41" t="n"/>
      <c r="P11" s="42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inlineStr">
        <is>
          <t>タスク 5</t>
        </is>
      </c>
      <c r="C12" s="14" t="n"/>
      <c r="D12" s="63" t="n">
        <v>45315</v>
      </c>
      <c r="E12" s="63" t="n">
        <v>45318</v>
      </c>
      <c r="F12" s="33">
        <f>IF(D12=0,"",E12-D12+1)</f>
        <v/>
      </c>
      <c r="G12" s="59" t="inlineStr">
        <is>
          <t>開始されていません</t>
        </is>
      </c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43" t="n"/>
      <c r="R12" s="43" t="n"/>
      <c r="S12" s="43" t="n"/>
      <c r="T12" s="4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inlineStr">
        <is>
          <t>タスク 6</t>
        </is>
      </c>
      <c r="C13" s="14" t="n"/>
      <c r="D13" s="63" t="n">
        <v>45317</v>
      </c>
      <c r="E13" s="63" t="n">
        <v>45324</v>
      </c>
      <c r="F13" s="33">
        <f>IF(D13=0,"",E13-D13+1)</f>
        <v/>
      </c>
      <c r="G13" s="59" t="inlineStr">
        <is>
          <t>開始されていません</t>
        </is>
      </c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44" t="n"/>
      <c r="T13" s="44" t="n"/>
      <c r="U13" s="45" t="n"/>
      <c r="V13" s="44" t="n"/>
      <c r="W13" s="44" t="n"/>
      <c r="X13" s="44" t="n"/>
      <c r="Y13" s="44" t="n"/>
      <c r="Z13" s="44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inlineStr">
        <is>
          <t>タスク 7</t>
        </is>
      </c>
      <c r="C14" s="14" t="n"/>
      <c r="D14" s="63" t="n">
        <v>45317</v>
      </c>
      <c r="E14" s="63" t="n">
        <v>45321</v>
      </c>
      <c r="F14" s="33">
        <f>IF(D14=0,"",E14-D14+1)</f>
        <v/>
      </c>
      <c r="G14" s="59" t="inlineStr">
        <is>
          <t>開始されていません</t>
        </is>
      </c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46" t="n"/>
      <c r="U14" s="47" t="n"/>
      <c r="V14" s="46" t="n"/>
      <c r="W14" s="46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inlineStr">
        <is>
          <t>タスク 8</t>
        </is>
      </c>
      <c r="C15" s="14" t="n"/>
      <c r="D15" s="63" t="n">
        <v>45321</v>
      </c>
      <c r="E15" s="63" t="n">
        <v>45321</v>
      </c>
      <c r="F15" s="33">
        <f>IF(D15=0,"",E15-D15+1)</f>
        <v/>
      </c>
      <c r="G15" s="59" t="inlineStr">
        <is>
          <t>開始されていません</t>
        </is>
      </c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32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inlineStr">
        <is>
          <t>開始されていません</t>
        </is>
      </c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inlineStr">
        <is>
          <t>開始されていません</t>
        </is>
      </c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inlineStr">
        <is>
          <t>開始されていません</t>
        </is>
      </c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inlineStr">
        <is>
          <t>開始されていません</t>
        </is>
      </c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inlineStr">
        <is>
          <t>開始されていません</t>
        </is>
      </c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inlineStr">
        <is>
          <t>開始されていません</t>
        </is>
      </c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inlineStr">
        <is>
          <t>開始されていません</t>
        </is>
      </c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inlineStr">
        <is>
          <t>開始されていません</t>
        </is>
      </c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inlineStr">
        <is>
          <t>開始されていません</t>
        </is>
      </c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 ht="50" customHeight="1" s="20">
      <c r="B26" s="65" t="inlineStr">
        <is>
          <t>SMARTSHEETで作成するには、ここをクリックしてください</t>
        </is>
      </c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  <c r="JW1069" s="10" t="n"/>
      <c r="JX1069" s="10" t="n"/>
      <c r="JY1069" s="10" t="n"/>
      <c r="JZ1069" s="10" t="n"/>
      <c r="KA1069" s="10" t="n"/>
      <c r="KB1069" s="10" t="n"/>
      <c r="KC1069" s="10" t="n"/>
      <c r="KD1069" s="10" t="n"/>
      <c r="KE1069" s="10" t="n"/>
      <c r="KF1069" s="10" t="n"/>
      <c r="KG1069" s="10" t="n"/>
      <c r="KH1069" s="10" t="n"/>
      <c r="KI1069" s="10" t="n"/>
      <c r="KJ1069" s="10" t="n"/>
      <c r="KK1069" s="10" t="n"/>
      <c r="KL1069" s="10" t="n"/>
      <c r="KM1069" s="10" t="n"/>
      <c r="KN1069" s="10" t="n"/>
      <c r="KO1069" s="10" t="n"/>
      <c r="KP1069" s="10" t="n"/>
      <c r="KQ1069" s="10" t="n"/>
      <c r="KR1069" s="10" t="n"/>
      <c r="KS1069" s="10" t="n"/>
      <c r="KT1069" s="10" t="n"/>
      <c r="KU1069" s="10" t="n"/>
      <c r="KV1069" s="10" t="n"/>
    </row>
  </sheetData>
  <mergeCells count="1">
    <mergeCell ref="B26:AI26"/>
  </mergeCells>
  <conditionalFormatting sqref="G6:G24 AK6:AK9">
    <cfRule type="containsText" priority="5" operator="containsText" dxfId="3" text="On Hold">
      <formula>NOT(ISERROR(SEARCH("On Hold",G6)))</formula>
    </cfRule>
    <cfRule type="containsText" priority="6" operator="containsText" dxfId="2" text="Complete">
      <formula>NOT(ISERROR(SEARCH("Complete",G6)))</formula>
    </cfRule>
    <cfRule type="containsText" priority="7" operator="containsText" dxfId="1" text="In Progress">
      <formula>NOT(ISERROR(SEARCH("In Progress",G6)))</formula>
    </cfRule>
    <cfRule type="containsText" priority="8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46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KV1068"/>
  <sheetViews>
    <sheetView showGridLines="0" workbookViewId="0">
      <pane ySplit="5" topLeftCell="A6" activePane="bottomLeft" state="frozen"/>
      <selection pane="bottomLeft" activeCell="B6" sqref="B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4 週間プロジェクト タイムライン テンプレート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開始週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 – 週の開始日を入力します。グラフの日付と日付は、右に自動的に入力されます。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タスク名</t>
        </is>
      </c>
      <c r="C5" s="19" t="inlineStr">
        <is>
          <t>割り当て先</t>
        </is>
      </c>
      <c r="D5" s="16" t="inlineStr">
        <is>
          <t>開始日</t>
        </is>
      </c>
      <c r="E5" s="16" t="inlineStr">
        <is>
          <t>終了日</t>
        </is>
      </c>
      <c r="F5" s="15" t="inlineStr">
        <is>
          <t>期間 日数での</t>
        </is>
      </c>
      <c r="G5" s="57" t="inlineStr">
        <is>
          <t>地位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地位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n"/>
      <c r="C6" s="2" t="n"/>
      <c r="D6" s="17" t="n"/>
      <c r="E6" s="17" t="n"/>
      <c r="F6" s="33">
        <f>IF(D6=0,"",E6-D6+1)</f>
        <v/>
      </c>
      <c r="G6" s="58" t="n"/>
      <c r="H6" s="35" t="n"/>
      <c r="I6" s="23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開始されていません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n"/>
      <c r="C7" s="4" t="n"/>
      <c r="D7" s="18" t="n"/>
      <c r="E7" s="18" t="n"/>
      <c r="F7" s="33">
        <f>IF(D7=0,"",E7-D7+1)</f>
        <v/>
      </c>
      <c r="G7" s="59" t="n"/>
      <c r="H7" s="35" t="n"/>
      <c r="I7" s="23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進行中で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n"/>
      <c r="C8" s="4" t="n"/>
      <c r="D8" s="18" t="n"/>
      <c r="E8" s="18" t="n"/>
      <c r="F8" s="33">
        <f>IF(D8=0,"",E8-D8+1)</f>
        <v/>
      </c>
      <c r="G8" s="59" t="n"/>
      <c r="H8" s="35" t="n"/>
      <c r="I8" s="23" t="n"/>
      <c r="J8" s="23" t="n"/>
      <c r="K8" s="23" t="n"/>
      <c r="L8" s="23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完成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n"/>
      <c r="C9" s="13" t="n"/>
      <c r="D9" s="18" t="n"/>
      <c r="E9" s="18" t="n"/>
      <c r="F9" s="33">
        <f>IF(D9=0,"",E9-D9+1)</f>
        <v/>
      </c>
      <c r="G9" s="60" t="n"/>
      <c r="H9" s="35" t="n"/>
      <c r="I9" s="23" t="n"/>
      <c r="J9" s="23" t="n"/>
      <c r="K9" s="23" t="n"/>
      <c r="L9" s="23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保留中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n"/>
      <c r="C10" s="4" t="n"/>
      <c r="D10" s="18" t="n"/>
      <c r="E10" s="18" t="n"/>
      <c r="F10" s="33">
        <f>IF(D10=0,"",E10-D10+1)</f>
        <v/>
      </c>
      <c r="G10" s="59" t="n"/>
      <c r="H10" s="35" t="n"/>
      <c r="I10" s="23" t="n"/>
      <c r="J10" s="23" t="n"/>
      <c r="K10" s="23" t="n"/>
      <c r="L10" s="23" t="n"/>
      <c r="M10" s="23" t="n"/>
      <c r="N10" s="36" t="n"/>
      <c r="O10" s="35" t="n"/>
      <c r="P10" s="23" t="n"/>
      <c r="Q10" s="23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n"/>
      <c r="C11" s="4" t="n"/>
      <c r="D11" s="18" t="n"/>
      <c r="E11" s="18" t="n"/>
      <c r="F11" s="33">
        <f>IF(D11=0,"",E11-D11+1)</f>
        <v/>
      </c>
      <c r="G11" s="59" t="n"/>
      <c r="H11" s="35" t="n"/>
      <c r="I11" s="23" t="n"/>
      <c r="J11" s="23" t="n"/>
      <c r="K11" s="23" t="n"/>
      <c r="L11" s="23" t="n"/>
      <c r="M11" s="23" t="n"/>
      <c r="N11" s="36" t="n"/>
      <c r="O11" s="35" t="n"/>
      <c r="P11" s="23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n"/>
      <c r="C12" s="14" t="n"/>
      <c r="D12" s="17" t="n"/>
      <c r="E12" s="17" t="n"/>
      <c r="F12" s="33">
        <f>IF(D12=0,"",E12-D12+1)</f>
        <v/>
      </c>
      <c r="G12" s="59" t="n"/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23" t="n"/>
      <c r="R12" s="23" t="n"/>
      <c r="S12" s="23" t="n"/>
      <c r="T12" s="2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n"/>
      <c r="C13" s="14" t="n"/>
      <c r="D13" s="17" t="n"/>
      <c r="E13" s="17" t="n"/>
      <c r="F13" s="33">
        <f>IF(D13=0,"",E13-D13+1)</f>
        <v/>
      </c>
      <c r="G13" s="59" t="n"/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23" t="n"/>
      <c r="T13" s="23" t="n"/>
      <c r="U13" s="36" t="n"/>
      <c r="V13" s="23" t="n"/>
      <c r="W13" s="23" t="n"/>
      <c r="X13" s="23" t="n"/>
      <c r="Y13" s="23" t="n"/>
      <c r="Z13" s="23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n"/>
      <c r="C14" s="14" t="n"/>
      <c r="D14" s="17" t="n"/>
      <c r="E14" s="17" t="n"/>
      <c r="F14" s="33">
        <f>IF(D14=0,"",E14-D14+1)</f>
        <v/>
      </c>
      <c r="G14" s="59" t="n"/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23" t="n"/>
      <c r="U14" s="36" t="n"/>
      <c r="V14" s="23" t="n"/>
      <c r="W14" s="23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n"/>
      <c r="C15" s="14" t="n"/>
      <c r="D15" s="17" t="n"/>
      <c r="E15" s="17" t="n"/>
      <c r="F15" s="33">
        <f>IF(D15=0,"",E15-D15+1)</f>
        <v/>
      </c>
      <c r="G15" s="59" t="n"/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23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n"/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n"/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n"/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n"/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n"/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n"/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n"/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n"/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n"/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  <c r="IY26" s="10" t="n"/>
      <c r="IZ26" s="10" t="n"/>
      <c r="JA26" s="10" t="n"/>
      <c r="JB26" s="10" t="n"/>
      <c r="JC26" s="10" t="n"/>
      <c r="JD26" s="10" t="n"/>
      <c r="JE26" s="10" t="n"/>
      <c r="JF26" s="10" t="n"/>
      <c r="JG26" s="10" t="n"/>
      <c r="JH26" s="10" t="n"/>
      <c r="JI26" s="10" t="n"/>
      <c r="JJ26" s="10" t="n"/>
      <c r="JK26" s="10" t="n"/>
      <c r="JL26" s="10" t="n"/>
      <c r="JM26" s="10" t="n"/>
      <c r="JN26" s="10" t="n"/>
      <c r="JO26" s="10" t="n"/>
      <c r="JP26" s="10" t="n"/>
      <c r="JQ26" s="10" t="n"/>
      <c r="JR26" s="10" t="n"/>
      <c r="JS26" s="10" t="n"/>
      <c r="JT26" s="10" t="n"/>
      <c r="JU26" s="10" t="n"/>
      <c r="JV26" s="10" t="n"/>
      <c r="JW26" s="10" t="n"/>
      <c r="J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  <c r="JY379" s="10" t="n"/>
      <c r="JZ379" s="10" t="n"/>
      <c r="KA379" s="10" t="n"/>
      <c r="KB379" s="10" t="n"/>
      <c r="KC379" s="10" t="n"/>
      <c r="KD379" s="10" t="n"/>
      <c r="KE379" s="10" t="n"/>
      <c r="KF379" s="10" t="n"/>
      <c r="KG379" s="10" t="n"/>
      <c r="KH379" s="10" t="n"/>
      <c r="KI379" s="10" t="n"/>
      <c r="KJ379" s="10" t="n"/>
      <c r="KK379" s="10" t="n"/>
      <c r="KL379" s="10" t="n"/>
      <c r="KM379" s="10" t="n"/>
      <c r="KN379" s="10" t="n"/>
      <c r="KO379" s="10" t="n"/>
      <c r="KP379" s="10" t="n"/>
      <c r="KQ379" s="10" t="n"/>
      <c r="KR379" s="10" t="n"/>
      <c r="KS379" s="10" t="n"/>
      <c r="KT379" s="10" t="n"/>
      <c r="KU379" s="10" t="n"/>
      <c r="K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</sheetData>
  <conditionalFormatting sqref="G6:G24 AK6:AK9">
    <cfRule type="containsText" priority="1" operator="containsText" dxfId="3" text="On Hold">
      <formula>NOT(ISERROR(SEARCH("On Hold",G6)))</formula>
    </cfRule>
    <cfRule type="containsText" priority="2" operator="containsText" dxfId="2" text="Complete">
      <formula>NOT(ISERROR(SEARCH("Complete",G6)))</formula>
    </cfRule>
    <cfRule type="containsText" priority="3" operator="containsText" dxfId="1" text="In Progress">
      <formula>NOT(ISERROR(SEARCH("In Progress",G6)))</formula>
    </cfRule>
    <cfRule type="containsText" priority="4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pageMargins left="0.3" right="0.3" top="0.3" bottom="0.3" header="0" footer="0"/>
  <pageSetup orientation="landscape" scale="46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4" sqref="B6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0"/>
    <row r="2" ht="93" customHeight="1" s="20">
      <c r="B2" s="5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2019-07-17T19:50:23Z</dcterms:modified>
  <cp:lastModifiedBy>ragaz</cp:lastModifiedBy>
</cp:coreProperties>
</file>